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<sst xmlns="http://schemas.openxmlformats.org/spreadsheetml/2006/main" count="69" uniqueCount="69">
  <si>
    <t xml:space="preserve">  （ 2023 ）年党费收缴明细表</t>
  </si>
  <si>
    <t>党（工）委/党支部名称（盖章）：根河市市场监督管理局党总支</t>
  </si>
  <si>
    <t>序号</t>
  </si>
  <si>
    <t>姓名</t>
  </si>
  <si>
    <t>工资额</t>
  </si>
  <si>
    <t>应交额</t>
  </si>
  <si>
    <r>
      <t xml:space="preserve"> 十 </t>
    </r>
    <r>
      <rPr>
        <b/>
        <sz val="18"/>
        <color theme="1"/>
        <rFont val="仿宋_GB2312"/>
        <charset val="134"/>
      </rPr>
      <t>月</t>
    </r>
  </si>
  <si>
    <r>
      <t xml:space="preserve"> 十一 </t>
    </r>
    <r>
      <rPr>
        <b/>
        <sz val="18"/>
        <color theme="1"/>
        <rFont val="仿宋_GB2312"/>
        <charset val="134"/>
      </rPr>
      <t>月</t>
    </r>
  </si>
  <si>
    <r>
      <t xml:space="preserve">十二 </t>
    </r>
    <r>
      <rPr>
        <b/>
        <sz val="18"/>
        <rFont val="仿宋_GB2312"/>
        <charset val="134"/>
      </rPr>
      <t>月</t>
    </r>
  </si>
  <si>
    <t>季度合计</t>
  </si>
  <si>
    <t>白邰本台</t>
  </si>
  <si>
    <t>常志宏</t>
  </si>
  <si>
    <t>陈树全</t>
  </si>
  <si>
    <t>陈松</t>
  </si>
  <si>
    <t>陈文慧</t>
  </si>
  <si>
    <t>董广臣</t>
  </si>
  <si>
    <t>董树国</t>
  </si>
  <si>
    <t>多庆霞</t>
  </si>
  <si>
    <t>高良</t>
  </si>
  <si>
    <t>郭茜</t>
  </si>
  <si>
    <t>姜玲玲</t>
  </si>
  <si>
    <t>焦红梅</t>
  </si>
  <si>
    <t>李乃和</t>
  </si>
  <si>
    <t>李亚春</t>
  </si>
  <si>
    <t>李忠健</t>
  </si>
  <si>
    <t>刘凤桐</t>
  </si>
  <si>
    <t>刘海鹏</t>
  </si>
  <si>
    <t>刘洪军</t>
  </si>
  <si>
    <t>刘奎河</t>
  </si>
  <si>
    <t>刘丽霞</t>
  </si>
  <si>
    <t>刘鹏昌</t>
  </si>
  <si>
    <t>刘燕飞</t>
  </si>
  <si>
    <t>陆燕</t>
  </si>
  <si>
    <t>满达</t>
  </si>
  <si>
    <t>庞福顺</t>
  </si>
  <si>
    <t>钱占民</t>
  </si>
  <si>
    <t>邵长生</t>
  </si>
  <si>
    <t>宋印祥</t>
  </si>
  <si>
    <t>宋站山</t>
  </si>
  <si>
    <t>田德超</t>
  </si>
  <si>
    <t>田凤君</t>
  </si>
  <si>
    <t>童金秋</t>
  </si>
  <si>
    <t>王金玲</t>
  </si>
  <si>
    <t>王善文</t>
  </si>
  <si>
    <t>王涛</t>
  </si>
  <si>
    <t>王喜敏</t>
  </si>
  <si>
    <t>王岩</t>
  </si>
  <si>
    <t>王扬帆</t>
  </si>
  <si>
    <t>王宇</t>
  </si>
  <si>
    <t>吴满林</t>
  </si>
  <si>
    <t>吴蕴超</t>
  </si>
  <si>
    <t>解艳玲</t>
  </si>
  <si>
    <t>徐惠敏</t>
  </si>
  <si>
    <t>闫春忠</t>
  </si>
  <si>
    <t>杨洪举</t>
  </si>
  <si>
    <t>杨学楠</t>
  </si>
  <si>
    <t>杨梦思</t>
  </si>
  <si>
    <t>杨胜利</t>
  </si>
  <si>
    <t>于水生</t>
  </si>
  <si>
    <t>云凌胜</t>
  </si>
  <si>
    <t>张磊</t>
  </si>
  <si>
    <t>张业旋</t>
  </si>
  <si>
    <t>赵玉喜</t>
  </si>
  <si>
    <t>郑清安</t>
  </si>
  <si>
    <t>朱继圣</t>
  </si>
  <si>
    <t>本页合计</t>
  </si>
  <si>
    <t>党总支书记：</t>
  </si>
  <si>
    <t>党总支纪检委员：</t>
  </si>
  <si>
    <t>收款人：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</si>
</sst>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u/>
      <sz val="18"/>
      <color theme="1"/>
      <name val="仿宋_GB2312"/>
      <charset val="134"/>
    </font>
    <font>
      <sz val="18"/>
      <color theme="1"/>
      <name val="仿宋_GB2312"/>
      <charset val="134"/>
    </font>
    <font>
      <sz val="11"/>
      <name val="SimSun"/>
      <charset val="134"/>
    </font>
    <font>
      <sz val="11"/>
      <color indexed="8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" fillId="0" borderId="0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abSelected="1" topLeftCell="A53" workbookViewId="0">
      <selection activeCell="E63" sqref="E63"/>
    </sheetView>
  </sheetViews>
  <sheetFormatPr defaultColWidth="9" defaultRowHeight="13.5" outlineLevelCol="7"/>
  <cols>
    <col min="1" max="1" width="12.125" customWidth="1"/>
    <col min="2" max="2" width="15" customWidth="1"/>
    <col min="3" max="3" width="15.25" customWidth="1"/>
    <col min="4" max="4" width="17.875" customWidth="1"/>
    <col min="5" max="5" width="16" customWidth="1"/>
    <col min="6" max="6" width="16.375" customWidth="1"/>
    <col min="7" max="7" width="16.25" customWidth="1"/>
    <col min="8" max="8" width="20.25" customWidth="1"/>
    <col min="10" max="10" width="14"/>
    <col min="11" max="11" width="10.375"/>
    <col min="13" max="13" width="10.375"/>
  </cols>
  <sheetData>
    <row r="1" s="1" customFormat="1" ht="39.9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9.9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9.9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7" t="s">
        <v>6</v>
      </c>
      <c r="F3" s="8" t="s">
        <v>7</v>
      </c>
      <c r="G3" s="7" t="s">
        <v>8</v>
      </c>
      <c r="H3" s="5" t="s">
        <v>9</v>
      </c>
    </row>
    <row r="4" s="1" customFormat="1" ht="39.95" customHeight="1" spans="1:8">
      <c r="A4" s="9">
        <v>1</v>
      </c>
      <c r="B4" s="10" t="s">
        <v>10</v>
      </c>
      <c r="C4" s="11">
        <v>3028.9</v>
      </c>
      <c r="D4" s="12">
        <v>30.29</v>
      </c>
      <c r="E4" s="12">
        <v>30.29</v>
      </c>
      <c r="F4" s="12">
        <v>30.29</v>
      </c>
      <c r="G4" s="12">
        <v>30.29</v>
      </c>
      <c r="H4" s="9">
        <v>90.87</v>
      </c>
    </row>
    <row r="5" s="1" customFormat="1" ht="39.95" customHeight="1" spans="1:8">
      <c r="A5" s="9">
        <v>2</v>
      </c>
      <c r="B5" s="10" t="s">
        <v>11</v>
      </c>
      <c r="C5" s="11">
        <v>3043.8</v>
      </c>
      <c r="D5" s="12">
        <v>30.44</v>
      </c>
      <c r="E5" s="12">
        <v>30.44</v>
      </c>
      <c r="F5" s="12">
        <v>30.44</v>
      </c>
      <c r="G5" s="12">
        <v>30.44</v>
      </c>
      <c r="H5" s="9">
        <v>91.32</v>
      </c>
    </row>
    <row r="6" s="1" customFormat="1" ht="39.95" customHeight="1" spans="1:8">
      <c r="A6" s="9">
        <v>3</v>
      </c>
      <c r="B6" s="10" t="s">
        <v>12</v>
      </c>
      <c r="C6" s="11">
        <v>4057.1</v>
      </c>
      <c r="D6" s="12">
        <v>40.57</v>
      </c>
      <c r="E6" s="12">
        <v>40.57</v>
      </c>
      <c r="F6" s="12">
        <v>40.57</v>
      </c>
      <c r="G6" s="12">
        <v>40.57</v>
      </c>
      <c r="H6" s="9">
        <v>121.71</v>
      </c>
    </row>
    <row r="7" s="1" customFormat="1" ht="39.95" customHeight="1" spans="1:8">
      <c r="A7" s="9">
        <v>4</v>
      </c>
      <c r="B7" s="10" t="s">
        <v>13</v>
      </c>
      <c r="C7" s="11">
        <v>2595.25</v>
      </c>
      <c r="D7" s="12">
        <v>12.98</v>
      </c>
      <c r="E7" s="12">
        <v>12.98</v>
      </c>
      <c r="F7" s="12">
        <v>12.98</v>
      </c>
      <c r="G7" s="12">
        <v>12.98</v>
      </c>
      <c r="H7" s="9">
        <v>38.94</v>
      </c>
    </row>
    <row r="8" s="1" customFormat="1" ht="39.95" customHeight="1" spans="1:8">
      <c r="A8" s="9">
        <v>5</v>
      </c>
      <c r="B8" s="10" t="s">
        <v>14</v>
      </c>
      <c r="C8" s="11">
        <v>4976.71</v>
      </c>
      <c r="D8" s="12">
        <v>49.77</v>
      </c>
      <c r="E8" s="12">
        <v>49.77</v>
      </c>
      <c r="F8" s="12">
        <v>49.77</v>
      </c>
      <c r="G8" s="12">
        <v>49.77</v>
      </c>
      <c r="H8" s="9">
        <v>149.31</v>
      </c>
    </row>
    <row r="9" s="1" customFormat="1" ht="39.95" customHeight="1" spans="1:8">
      <c r="A9" s="9">
        <v>6</v>
      </c>
      <c r="B9" s="10" t="s">
        <v>15</v>
      </c>
      <c r="C9" s="11">
        <v>3789.75</v>
      </c>
      <c r="D9" s="12">
        <v>37.9</v>
      </c>
      <c r="E9" s="12">
        <v>37.9</v>
      </c>
      <c r="F9" s="12">
        <v>37.9</v>
      </c>
      <c r="G9" s="12">
        <v>37.9</v>
      </c>
      <c r="H9" s="9">
        <v>113.7</v>
      </c>
    </row>
    <row r="10" s="1" customFormat="1" ht="39.95" customHeight="1" spans="1:8">
      <c r="A10" s="9">
        <v>7</v>
      </c>
      <c r="B10" s="10" t="s">
        <v>16</v>
      </c>
      <c r="C10" s="11">
        <v>4298.69</v>
      </c>
      <c r="D10" s="12">
        <v>42.99</v>
      </c>
      <c r="E10" s="12">
        <v>42.99</v>
      </c>
      <c r="F10" s="12">
        <v>42.99</v>
      </c>
      <c r="G10" s="12">
        <v>42.99</v>
      </c>
      <c r="H10" s="9">
        <v>128.97</v>
      </c>
    </row>
    <row r="11" s="1" customFormat="1" ht="39.95" customHeight="1" spans="1:8">
      <c r="A11" s="9">
        <v>8</v>
      </c>
      <c r="B11" s="10" t="s">
        <v>17</v>
      </c>
      <c r="C11" s="11">
        <v>2093.97</v>
      </c>
      <c r="D11" s="12">
        <v>10.47</v>
      </c>
      <c r="E11" s="12">
        <v>10.47</v>
      </c>
      <c r="F11" s="12">
        <v>10.47</v>
      </c>
      <c r="G11" s="12">
        <v>10.47</v>
      </c>
      <c r="H11" s="9">
        <v>31.41</v>
      </c>
    </row>
    <row r="12" s="1" customFormat="1" ht="39.95" customHeight="1" spans="1:8">
      <c r="A12" s="9">
        <v>9</v>
      </c>
      <c r="B12" s="10" t="s">
        <v>18</v>
      </c>
      <c r="C12" s="11">
        <v>4311.8</v>
      </c>
      <c r="D12" s="12">
        <v>43.12</v>
      </c>
      <c r="E12" s="12">
        <v>43.12</v>
      </c>
      <c r="F12" s="12">
        <v>43.12</v>
      </c>
      <c r="G12" s="12">
        <v>43.12</v>
      </c>
      <c r="H12" s="9">
        <v>129.36</v>
      </c>
    </row>
    <row r="13" s="1" customFormat="1" ht="39.95" customHeight="1" spans="1:8">
      <c r="A13" s="9">
        <v>10</v>
      </c>
      <c r="B13" s="10" t="s">
        <v>19</v>
      </c>
      <c r="C13" s="11">
        <v>2516.15</v>
      </c>
      <c r="D13" s="12">
        <v>12.58</v>
      </c>
      <c r="E13" s="12">
        <v>12.58</v>
      </c>
      <c r="F13" s="12">
        <v>12.58</v>
      </c>
      <c r="G13" s="12">
        <v>12.58</v>
      </c>
      <c r="H13" s="9">
        <v>37.74</v>
      </c>
    </row>
    <row r="14" s="1" customFormat="1" ht="39.95" customHeight="1" spans="1:8">
      <c r="A14" s="9">
        <v>11</v>
      </c>
      <c r="B14" s="10" t="s">
        <v>20</v>
      </c>
      <c r="C14" s="11">
        <v>3481.6</v>
      </c>
      <c r="D14" s="12">
        <v>34.82</v>
      </c>
      <c r="E14" s="12">
        <v>34.82</v>
      </c>
      <c r="F14" s="12">
        <v>34.82</v>
      </c>
      <c r="G14" s="12">
        <v>34.82</v>
      </c>
      <c r="H14" s="9">
        <v>104.46</v>
      </c>
    </row>
    <row r="15" s="1" customFormat="1" ht="39.95" customHeight="1" spans="1:8">
      <c r="A15" s="9">
        <v>12</v>
      </c>
      <c r="B15" s="10" t="s">
        <v>21</v>
      </c>
      <c r="C15" s="11">
        <v>3120.25</v>
      </c>
      <c r="D15" s="12">
        <v>31.2</v>
      </c>
      <c r="E15" s="12">
        <v>31.2</v>
      </c>
      <c r="F15" s="12">
        <v>31.2</v>
      </c>
      <c r="G15" s="12">
        <v>31.2</v>
      </c>
      <c r="H15" s="9">
        <v>93.6</v>
      </c>
    </row>
    <row r="16" s="1" customFormat="1" ht="39.95" customHeight="1" spans="1:8">
      <c r="A16" s="9">
        <v>13</v>
      </c>
      <c r="B16" s="10" t="s">
        <v>22</v>
      </c>
      <c r="C16" s="11">
        <v>3653.4</v>
      </c>
      <c r="D16" s="12">
        <v>36.53</v>
      </c>
      <c r="E16" s="12">
        <v>36.53</v>
      </c>
      <c r="F16" s="12">
        <v>36.53</v>
      </c>
      <c r="G16" s="12">
        <v>36.53</v>
      </c>
      <c r="H16" s="9">
        <v>109.59</v>
      </c>
    </row>
    <row r="17" s="1" customFormat="1" ht="39.95" customHeight="1" spans="1:8">
      <c r="A17" s="9">
        <v>14</v>
      </c>
      <c r="B17" s="13" t="s">
        <v>23</v>
      </c>
      <c r="C17" s="12">
        <v>3440.47</v>
      </c>
      <c r="D17" s="12">
        <v>34.4</v>
      </c>
      <c r="E17" s="12">
        <v>34.4</v>
      </c>
      <c r="F17" s="12">
        <v>34.4</v>
      </c>
      <c r="G17" s="12">
        <v>34.4</v>
      </c>
      <c r="H17" s="9">
        <v>103.2</v>
      </c>
    </row>
    <row r="18" s="1" customFormat="1" ht="39.95" customHeight="1" spans="1:8">
      <c r="A18" s="9">
        <v>15</v>
      </c>
      <c r="B18" s="10" t="s">
        <v>24</v>
      </c>
      <c r="C18" s="11">
        <v>3240.45</v>
      </c>
      <c r="D18" s="12">
        <v>32.4</v>
      </c>
      <c r="E18" s="12">
        <v>32.4</v>
      </c>
      <c r="F18" s="12">
        <v>32.4</v>
      </c>
      <c r="G18" s="12">
        <v>32.4</v>
      </c>
      <c r="H18" s="9">
        <v>97.2</v>
      </c>
    </row>
    <row r="19" s="1" customFormat="1" ht="39.95" customHeight="1" spans="1:8">
      <c r="A19" s="9">
        <v>16</v>
      </c>
      <c r="B19" s="10" t="s">
        <v>25</v>
      </c>
      <c r="C19" s="11">
        <v>4290.78</v>
      </c>
      <c r="D19" s="12">
        <v>42.91</v>
      </c>
      <c r="E19" s="12">
        <v>42.91</v>
      </c>
      <c r="F19" s="12">
        <v>42.91</v>
      </c>
      <c r="G19" s="12">
        <v>42.91</v>
      </c>
      <c r="H19" s="9">
        <v>128.73</v>
      </c>
    </row>
    <row r="20" s="1" customFormat="1" ht="39.95" customHeight="1" spans="1:8">
      <c r="A20" s="9">
        <v>17</v>
      </c>
      <c r="B20" s="10" t="s">
        <v>26</v>
      </c>
      <c r="C20" s="11">
        <v>4076.55</v>
      </c>
      <c r="D20" s="12">
        <v>40.77</v>
      </c>
      <c r="E20" s="12">
        <v>40.77</v>
      </c>
      <c r="F20" s="12">
        <v>40.77</v>
      </c>
      <c r="G20" s="12">
        <v>40.77</v>
      </c>
      <c r="H20" s="9">
        <v>122.31</v>
      </c>
    </row>
    <row r="21" s="1" customFormat="1" ht="39.95" customHeight="1" spans="1:8">
      <c r="A21" s="9">
        <v>18</v>
      </c>
      <c r="B21" s="10" t="s">
        <v>27</v>
      </c>
      <c r="C21" s="11">
        <v>4599.88</v>
      </c>
      <c r="D21" s="12">
        <v>46</v>
      </c>
      <c r="E21" s="12">
        <v>46</v>
      </c>
      <c r="F21" s="12">
        <v>46</v>
      </c>
      <c r="G21" s="12">
        <v>46</v>
      </c>
      <c r="H21" s="9">
        <v>138</v>
      </c>
    </row>
    <row r="22" s="1" customFormat="1" ht="39.95" customHeight="1" spans="1:8">
      <c r="A22" s="9">
        <v>19</v>
      </c>
      <c r="B22" s="10" t="s">
        <v>28</v>
      </c>
      <c r="C22" s="11">
        <v>4072.4</v>
      </c>
      <c r="D22" s="12">
        <v>40.72</v>
      </c>
      <c r="E22" s="12">
        <v>40.72</v>
      </c>
      <c r="F22" s="12">
        <v>40.72</v>
      </c>
      <c r="G22" s="12">
        <v>40.72</v>
      </c>
      <c r="H22" s="9">
        <v>122.16</v>
      </c>
    </row>
    <row r="23" s="1" customFormat="1" ht="39.95" customHeight="1" spans="1:8">
      <c r="A23" s="9">
        <v>20</v>
      </c>
      <c r="B23" s="10" t="s">
        <v>29</v>
      </c>
      <c r="C23" s="11">
        <v>3320.05</v>
      </c>
      <c r="D23" s="12">
        <v>33.2</v>
      </c>
      <c r="E23" s="12">
        <v>33.2</v>
      </c>
      <c r="F23" s="12">
        <v>33.2</v>
      </c>
      <c r="G23" s="12">
        <v>33.2</v>
      </c>
      <c r="H23" s="9">
        <v>99.6</v>
      </c>
    </row>
    <row r="24" s="1" customFormat="1" ht="39.95" customHeight="1" spans="1:8">
      <c r="A24" s="9">
        <v>21</v>
      </c>
      <c r="B24" s="10" t="s">
        <v>30</v>
      </c>
      <c r="C24" s="11">
        <v>3561.9</v>
      </c>
      <c r="D24" s="12">
        <v>35.62</v>
      </c>
      <c r="E24" s="12">
        <v>35.62</v>
      </c>
      <c r="F24" s="12">
        <v>35.62</v>
      </c>
      <c r="G24" s="12">
        <v>35.62</v>
      </c>
      <c r="H24" s="9">
        <v>106.86</v>
      </c>
    </row>
    <row r="25" s="1" customFormat="1" ht="39.95" customHeight="1" spans="1:8">
      <c r="A25" s="9">
        <v>22</v>
      </c>
      <c r="B25" s="10" t="s">
        <v>31</v>
      </c>
      <c r="C25" s="11">
        <v>2699.51</v>
      </c>
      <c r="D25" s="12">
        <v>13.5</v>
      </c>
      <c r="E25" s="12">
        <v>13.5</v>
      </c>
      <c r="F25" s="12">
        <v>13.5</v>
      </c>
      <c r="G25" s="12">
        <v>13.5</v>
      </c>
      <c r="H25" s="9">
        <v>40.5</v>
      </c>
    </row>
    <row r="26" s="1" customFormat="1" ht="39.95" customHeight="1" spans="1:8">
      <c r="A26" s="9">
        <v>23</v>
      </c>
      <c r="B26" s="10" t="s">
        <v>32</v>
      </c>
      <c r="C26" s="11">
        <v>3694.15</v>
      </c>
      <c r="D26" s="12">
        <v>36.94</v>
      </c>
      <c r="E26" s="12">
        <v>36.94</v>
      </c>
      <c r="F26" s="12">
        <v>36.94</v>
      </c>
      <c r="G26" s="12">
        <v>36.94</v>
      </c>
      <c r="H26" s="9">
        <v>110.82</v>
      </c>
    </row>
    <row r="27" s="1" customFormat="1" ht="39.95" customHeight="1" spans="1:8">
      <c r="A27" s="9">
        <v>24</v>
      </c>
      <c r="B27" s="10" t="s">
        <v>33</v>
      </c>
      <c r="C27" s="11">
        <v>2792.3</v>
      </c>
      <c r="D27" s="12">
        <v>13.96</v>
      </c>
      <c r="E27" s="12">
        <v>13.96</v>
      </c>
      <c r="F27" s="12">
        <v>13.96</v>
      </c>
      <c r="G27" s="12">
        <v>13.96</v>
      </c>
      <c r="H27" s="9">
        <v>41.88</v>
      </c>
    </row>
    <row r="28" s="1" customFormat="1" ht="39.95" customHeight="1" spans="1:8">
      <c r="A28" s="9">
        <v>25</v>
      </c>
      <c r="B28" s="10" t="s">
        <v>34</v>
      </c>
      <c r="C28" s="11">
        <v>4195.18</v>
      </c>
      <c r="D28" s="12">
        <v>41.95</v>
      </c>
      <c r="E28" s="12">
        <v>41.95</v>
      </c>
      <c r="F28" s="12">
        <v>41.95</v>
      </c>
      <c r="G28" s="12">
        <v>41.95</v>
      </c>
      <c r="H28" s="9">
        <v>125.85</v>
      </c>
    </row>
    <row r="29" s="1" customFormat="1" ht="39.95" customHeight="1" spans="1:8">
      <c r="A29" s="9">
        <v>26</v>
      </c>
      <c r="B29" s="10" t="s">
        <v>35</v>
      </c>
      <c r="C29" s="11">
        <v>4060.65</v>
      </c>
      <c r="D29" s="12">
        <v>40.61</v>
      </c>
      <c r="E29" s="12">
        <v>40.61</v>
      </c>
      <c r="F29" s="12">
        <v>40.61</v>
      </c>
      <c r="G29" s="12">
        <v>40.61</v>
      </c>
      <c r="H29" s="9">
        <v>121.83</v>
      </c>
    </row>
    <row r="30" s="1" customFormat="1" ht="39.95" customHeight="1" spans="1:8">
      <c r="A30" s="9">
        <v>27</v>
      </c>
      <c r="B30" s="10" t="s">
        <v>36</v>
      </c>
      <c r="C30" s="11">
        <v>3375.1</v>
      </c>
      <c r="D30" s="12">
        <v>33.75</v>
      </c>
      <c r="E30" s="12">
        <v>33.75</v>
      </c>
      <c r="F30" s="12">
        <v>33.75</v>
      </c>
      <c r="G30" s="12">
        <v>33.75</v>
      </c>
      <c r="H30" s="9">
        <v>101.25</v>
      </c>
    </row>
    <row r="31" s="1" customFormat="1" ht="39.95" customHeight="1" spans="1:8">
      <c r="A31" s="9">
        <v>28</v>
      </c>
      <c r="B31" s="10" t="s">
        <v>37</v>
      </c>
      <c r="C31" s="11">
        <v>4040.1</v>
      </c>
      <c r="D31" s="12">
        <v>40.4</v>
      </c>
      <c r="E31" s="12">
        <v>40.4</v>
      </c>
      <c r="F31" s="12">
        <v>40.4</v>
      </c>
      <c r="G31" s="12">
        <v>40.4</v>
      </c>
      <c r="H31" s="9">
        <v>121.2</v>
      </c>
    </row>
    <row r="32" s="1" customFormat="1" ht="39.95" customHeight="1" spans="1:8">
      <c r="A32" s="9">
        <v>29</v>
      </c>
      <c r="B32" s="13" t="s">
        <v>38</v>
      </c>
      <c r="C32" s="14">
        <v>0</v>
      </c>
      <c r="D32" s="12">
        <v>4</v>
      </c>
      <c r="E32" s="12">
        <v>4</v>
      </c>
      <c r="F32" s="12">
        <v>4</v>
      </c>
      <c r="G32" s="12">
        <v>4</v>
      </c>
      <c r="H32" s="9">
        <v>12</v>
      </c>
    </row>
    <row r="33" s="1" customFormat="1" ht="39.95" customHeight="1" spans="1:8">
      <c r="A33" s="9">
        <v>30</v>
      </c>
      <c r="B33" s="10" t="s">
        <v>39</v>
      </c>
      <c r="C33" s="11">
        <v>3514.04</v>
      </c>
      <c r="D33" s="12">
        <v>35.14</v>
      </c>
      <c r="E33" s="12">
        <v>35.14</v>
      </c>
      <c r="F33" s="12">
        <v>35.14</v>
      </c>
      <c r="G33" s="12">
        <v>35.14</v>
      </c>
      <c r="H33" s="9">
        <v>105.42</v>
      </c>
    </row>
    <row r="34" s="1" customFormat="1" ht="39.95" customHeight="1" spans="1:8">
      <c r="A34" s="9">
        <v>31</v>
      </c>
      <c r="B34" s="10" t="s">
        <v>40</v>
      </c>
      <c r="C34" s="11">
        <v>3919.25</v>
      </c>
      <c r="D34" s="12">
        <v>39.19</v>
      </c>
      <c r="E34" s="12">
        <v>39.19</v>
      </c>
      <c r="F34" s="12">
        <v>39.19</v>
      </c>
      <c r="G34" s="12">
        <v>39.19</v>
      </c>
      <c r="H34" s="9">
        <v>117.57</v>
      </c>
    </row>
    <row r="35" s="1" customFormat="1" ht="39.95" customHeight="1" spans="1:8">
      <c r="A35" s="9">
        <v>32</v>
      </c>
      <c r="B35" s="10" t="s">
        <v>41</v>
      </c>
      <c r="C35" s="11">
        <v>3442.3</v>
      </c>
      <c r="D35" s="12">
        <v>34.42</v>
      </c>
      <c r="E35" s="12">
        <v>34.42</v>
      </c>
      <c r="F35" s="12">
        <v>34.42</v>
      </c>
      <c r="G35" s="12">
        <v>34.42</v>
      </c>
      <c r="H35" s="9">
        <v>103.26</v>
      </c>
    </row>
    <row r="36" s="1" customFormat="1" ht="39.95" customHeight="1" spans="1:8">
      <c r="A36" s="9">
        <v>33</v>
      </c>
      <c r="B36" s="10" t="s">
        <v>42</v>
      </c>
      <c r="C36" s="11">
        <v>2976.25</v>
      </c>
      <c r="D36" s="12">
        <v>14.88</v>
      </c>
      <c r="E36" s="12">
        <v>14.88</v>
      </c>
      <c r="F36" s="12">
        <v>14.88</v>
      </c>
      <c r="G36" s="12">
        <v>14.88</v>
      </c>
      <c r="H36" s="9">
        <v>44.64</v>
      </c>
    </row>
    <row r="37" s="1" customFormat="1" ht="39.95" customHeight="1" spans="1:8">
      <c r="A37" s="9">
        <v>34</v>
      </c>
      <c r="B37" s="10" t="s">
        <v>43</v>
      </c>
      <c r="C37" s="11">
        <v>4553.9</v>
      </c>
      <c r="D37" s="12">
        <v>45.54</v>
      </c>
      <c r="E37" s="12">
        <v>45.54</v>
      </c>
      <c r="F37" s="12">
        <v>45.54</v>
      </c>
      <c r="G37" s="12">
        <v>45.54</v>
      </c>
      <c r="H37" s="9">
        <v>136.62</v>
      </c>
    </row>
    <row r="38" s="1" customFormat="1" ht="39.95" customHeight="1" spans="1:8">
      <c r="A38" s="9">
        <v>35</v>
      </c>
      <c r="B38" s="10" t="s">
        <v>44</v>
      </c>
      <c r="C38" s="11">
        <v>3043.8</v>
      </c>
      <c r="D38" s="12">
        <v>30.44</v>
      </c>
      <c r="E38" s="12">
        <v>30.44</v>
      </c>
      <c r="F38" s="12">
        <v>30.44</v>
      </c>
      <c r="G38" s="12">
        <v>30.44</v>
      </c>
      <c r="H38" s="9">
        <v>91.32</v>
      </c>
    </row>
    <row r="39" s="1" customFormat="1" ht="39.95" customHeight="1" spans="1:8">
      <c r="A39" s="9">
        <v>36</v>
      </c>
      <c r="B39" s="10" t="s">
        <v>45</v>
      </c>
      <c r="C39" s="11">
        <v>3296.85</v>
      </c>
      <c r="D39" s="12">
        <v>32.97</v>
      </c>
      <c r="E39" s="12">
        <v>32.97</v>
      </c>
      <c r="F39" s="12">
        <v>32.97</v>
      </c>
      <c r="G39" s="12">
        <v>32.97</v>
      </c>
      <c r="H39" s="9">
        <v>98.91</v>
      </c>
    </row>
    <row r="40" s="1" customFormat="1" ht="39.95" customHeight="1" spans="1:8">
      <c r="A40" s="9">
        <v>37</v>
      </c>
      <c r="B40" s="10" t="s">
        <v>46</v>
      </c>
      <c r="C40" s="11">
        <v>3770.69</v>
      </c>
      <c r="D40" s="12">
        <v>37.71</v>
      </c>
      <c r="E40" s="12">
        <v>37.71</v>
      </c>
      <c r="F40" s="12">
        <v>37.71</v>
      </c>
      <c r="G40" s="12">
        <v>37.71</v>
      </c>
      <c r="H40" s="9">
        <v>113.13</v>
      </c>
    </row>
    <row r="41" s="1" customFormat="1" ht="39.95" customHeight="1" spans="1:8">
      <c r="A41" s="9">
        <v>38</v>
      </c>
      <c r="B41" s="10" t="s">
        <v>47</v>
      </c>
      <c r="C41" s="11">
        <v>2824.1</v>
      </c>
      <c r="D41" s="12">
        <v>14.12</v>
      </c>
      <c r="E41" s="12">
        <v>14.12</v>
      </c>
      <c r="F41" s="12">
        <v>14.12</v>
      </c>
      <c r="G41" s="12">
        <v>14.12</v>
      </c>
      <c r="H41" s="9">
        <v>42.36</v>
      </c>
    </row>
    <row r="42" s="1" customFormat="1" ht="39.95" customHeight="1" spans="1:8">
      <c r="A42" s="9">
        <v>39</v>
      </c>
      <c r="B42" s="10" t="s">
        <v>48</v>
      </c>
      <c r="C42" s="11">
        <v>4040.1</v>
      </c>
      <c r="D42" s="12">
        <v>40.4</v>
      </c>
      <c r="E42" s="12">
        <v>40.4</v>
      </c>
      <c r="F42" s="12">
        <v>40.4</v>
      </c>
      <c r="G42" s="12">
        <v>40.4</v>
      </c>
      <c r="H42" s="9">
        <v>121.2</v>
      </c>
    </row>
    <row r="43" s="1" customFormat="1" ht="39.95" customHeight="1" spans="1:8">
      <c r="A43" s="9">
        <v>40</v>
      </c>
      <c r="B43" s="10" t="s">
        <v>49</v>
      </c>
      <c r="C43" s="11">
        <v>3789.75</v>
      </c>
      <c r="D43" s="12">
        <v>37.9</v>
      </c>
      <c r="E43" s="12">
        <v>37.9</v>
      </c>
      <c r="F43" s="12">
        <v>37.9</v>
      </c>
      <c r="G43" s="12">
        <v>37.9</v>
      </c>
      <c r="H43" s="9">
        <v>113.7</v>
      </c>
    </row>
    <row r="44" s="1" customFormat="1" ht="39.95" customHeight="1" spans="1:8">
      <c r="A44" s="9">
        <v>41</v>
      </c>
      <c r="B44" s="10" t="s">
        <v>50</v>
      </c>
      <c r="C44" s="11">
        <v>2550.45</v>
      </c>
      <c r="D44" s="12">
        <v>12.75</v>
      </c>
      <c r="E44" s="12">
        <v>12.75</v>
      </c>
      <c r="F44" s="12">
        <v>12.75</v>
      </c>
      <c r="G44" s="12">
        <v>12.75</v>
      </c>
      <c r="H44" s="9">
        <v>38.25</v>
      </c>
    </row>
    <row r="45" s="1" customFormat="1" ht="39.95" customHeight="1" spans="1:8">
      <c r="A45" s="9">
        <v>42</v>
      </c>
      <c r="B45" s="10" t="s">
        <v>51</v>
      </c>
      <c r="C45" s="11">
        <v>3789.75</v>
      </c>
      <c r="D45" s="12">
        <v>37.9</v>
      </c>
      <c r="E45" s="12">
        <v>37.9</v>
      </c>
      <c r="F45" s="12">
        <v>37.9</v>
      </c>
      <c r="G45" s="12">
        <v>37.9</v>
      </c>
      <c r="H45" s="9">
        <v>113.7</v>
      </c>
    </row>
    <row r="46" s="1" customFormat="1" ht="39.95" customHeight="1" spans="1:8">
      <c r="A46" s="9">
        <v>43</v>
      </c>
      <c r="B46" s="10" t="s">
        <v>52</v>
      </c>
      <c r="C46" s="11">
        <v>3975.8</v>
      </c>
      <c r="D46" s="12">
        <v>39.76</v>
      </c>
      <c r="E46" s="12">
        <v>39.76</v>
      </c>
      <c r="F46" s="12">
        <v>39.76</v>
      </c>
      <c r="G46" s="12">
        <v>39.76</v>
      </c>
      <c r="H46" s="9">
        <v>119.28</v>
      </c>
    </row>
    <row r="47" s="1" customFormat="1" ht="39.95" customHeight="1" spans="1:8">
      <c r="A47" s="9">
        <v>44</v>
      </c>
      <c r="B47" s="10" t="s">
        <v>53</v>
      </c>
      <c r="C47" s="11">
        <v>3643.22</v>
      </c>
      <c r="D47" s="12">
        <v>36.43</v>
      </c>
      <c r="E47" s="12">
        <v>36.43</v>
      </c>
      <c r="F47" s="12">
        <v>36.43</v>
      </c>
      <c r="G47" s="12">
        <v>36.43</v>
      </c>
      <c r="H47" s="9">
        <v>109.29</v>
      </c>
    </row>
    <row r="48" s="1" customFormat="1" ht="39.95" customHeight="1" spans="1:8">
      <c r="A48" s="9">
        <v>45</v>
      </c>
      <c r="B48" s="10" t="s">
        <v>54</v>
      </c>
      <c r="C48" s="11">
        <v>2986.8</v>
      </c>
      <c r="D48" s="12">
        <v>14.93</v>
      </c>
      <c r="E48" s="12">
        <v>14.93</v>
      </c>
      <c r="F48" s="12">
        <v>14.93</v>
      </c>
      <c r="G48" s="12">
        <v>14.93</v>
      </c>
      <c r="H48" s="9">
        <v>44.79</v>
      </c>
    </row>
    <row r="49" s="1" customFormat="1" ht="39.95" customHeight="1" spans="1:8">
      <c r="A49" s="9">
        <v>46</v>
      </c>
      <c r="B49" s="10" t="s">
        <v>55</v>
      </c>
      <c r="C49" s="11">
        <v>2858.1</v>
      </c>
      <c r="D49" s="12">
        <v>14.29</v>
      </c>
      <c r="E49" s="12">
        <v>14.29</v>
      </c>
      <c r="F49" s="12">
        <v>14.29</v>
      </c>
      <c r="G49" s="12">
        <v>14.29</v>
      </c>
      <c r="H49" s="9">
        <v>42.87</v>
      </c>
    </row>
    <row r="50" s="1" customFormat="1" ht="39.95" customHeight="1" spans="1:8">
      <c r="A50" s="9">
        <v>47</v>
      </c>
      <c r="B50" s="10" t="s">
        <v>56</v>
      </c>
      <c r="C50" s="11">
        <v>3789.75</v>
      </c>
      <c r="D50" s="12">
        <v>37.9</v>
      </c>
      <c r="E50" s="12">
        <v>37.9</v>
      </c>
      <c r="F50" s="12">
        <v>37.9</v>
      </c>
      <c r="G50" s="12">
        <v>37.9</v>
      </c>
      <c r="H50" s="9">
        <v>113.7</v>
      </c>
    </row>
    <row r="51" s="1" customFormat="1" ht="39.95" customHeight="1" spans="1:8">
      <c r="A51" s="9">
        <v>48</v>
      </c>
      <c r="B51" s="10" t="s">
        <v>57</v>
      </c>
      <c r="C51" s="11">
        <v>4072.4</v>
      </c>
      <c r="D51" s="12">
        <v>40.72</v>
      </c>
      <c r="E51" s="12">
        <v>40.72</v>
      </c>
      <c r="F51" s="12">
        <v>40.72</v>
      </c>
      <c r="G51" s="12">
        <v>40.72</v>
      </c>
      <c r="H51" s="9">
        <v>122.16</v>
      </c>
    </row>
    <row r="52" s="1" customFormat="1" ht="39.95" customHeight="1" spans="1:8">
      <c r="A52" s="9">
        <v>49</v>
      </c>
      <c r="B52" s="10" t="s">
        <v>58</v>
      </c>
      <c r="C52" s="11">
        <v>3789.75</v>
      </c>
      <c r="D52" s="12">
        <v>37.9</v>
      </c>
      <c r="E52" s="12">
        <v>37.9</v>
      </c>
      <c r="F52" s="12">
        <v>37.9</v>
      </c>
      <c r="G52" s="12">
        <v>37.9</v>
      </c>
      <c r="H52" s="9">
        <v>113.7</v>
      </c>
    </row>
    <row r="53" s="1" customFormat="1" ht="39.95" customHeight="1" spans="1:8">
      <c r="A53" s="9">
        <v>50</v>
      </c>
      <c r="B53" s="10" t="s">
        <v>59</v>
      </c>
      <c r="C53" s="11">
        <v>4444.05</v>
      </c>
      <c r="D53" s="12">
        <v>44.44</v>
      </c>
      <c r="E53" s="12">
        <v>44.44</v>
      </c>
      <c r="F53" s="12">
        <v>44.44</v>
      </c>
      <c r="G53" s="12">
        <v>44.44</v>
      </c>
      <c r="H53" s="9">
        <v>133.32</v>
      </c>
    </row>
    <row r="54" s="1" customFormat="1" ht="39.95" customHeight="1" spans="1:8">
      <c r="A54" s="9">
        <v>51</v>
      </c>
      <c r="B54" s="10" t="s">
        <v>60</v>
      </c>
      <c r="C54" s="11">
        <v>2550.45</v>
      </c>
      <c r="D54" s="12">
        <v>12.75</v>
      </c>
      <c r="E54" s="12">
        <v>12.75</v>
      </c>
      <c r="F54" s="12">
        <v>12.75</v>
      </c>
      <c r="G54" s="12">
        <v>12.75</v>
      </c>
      <c r="H54" s="9">
        <v>38.25</v>
      </c>
    </row>
    <row r="55" s="1" customFormat="1" ht="39.95" customHeight="1" spans="1:8">
      <c r="A55" s="9">
        <v>52</v>
      </c>
      <c r="B55" s="10" t="s">
        <v>61</v>
      </c>
      <c r="C55" s="11">
        <v>2663.77</v>
      </c>
      <c r="D55" s="12">
        <v>13.32</v>
      </c>
      <c r="E55" s="12">
        <v>13.32</v>
      </c>
      <c r="F55" s="12">
        <v>13.32</v>
      </c>
      <c r="G55" s="12">
        <v>13.32</v>
      </c>
      <c r="H55" s="9">
        <v>39.96</v>
      </c>
    </row>
    <row r="56" s="1" customFormat="1" ht="39.95" customHeight="1" spans="1:8">
      <c r="A56" s="9">
        <v>53</v>
      </c>
      <c r="B56" s="10" t="s">
        <v>62</v>
      </c>
      <c r="C56" s="11">
        <v>4736.3</v>
      </c>
      <c r="D56" s="12">
        <v>47.36</v>
      </c>
      <c r="E56" s="12">
        <v>47.36</v>
      </c>
      <c r="F56" s="12">
        <v>47.36</v>
      </c>
      <c r="G56" s="12">
        <v>47.36</v>
      </c>
      <c r="H56" s="9">
        <v>142.08</v>
      </c>
    </row>
    <row r="57" s="1" customFormat="1" ht="39.95" customHeight="1" spans="1:8">
      <c r="A57" s="9">
        <v>54</v>
      </c>
      <c r="B57" s="10" t="s">
        <v>63</v>
      </c>
      <c r="C57" s="11">
        <v>4161.93</v>
      </c>
      <c r="D57" s="12">
        <v>41.62</v>
      </c>
      <c r="E57" s="12">
        <v>41.62</v>
      </c>
      <c r="F57" s="12">
        <v>41.62</v>
      </c>
      <c r="G57" s="12">
        <v>41.62</v>
      </c>
      <c r="H57" s="9">
        <v>124.86</v>
      </c>
    </row>
    <row r="58" s="1" customFormat="1" ht="39.95" customHeight="1" spans="1:8">
      <c r="A58" s="9">
        <v>55</v>
      </c>
      <c r="B58" s="10" t="s">
        <v>64</v>
      </c>
      <c r="C58" s="11">
        <v>2299.43</v>
      </c>
      <c r="D58" s="12">
        <v>11.5</v>
      </c>
      <c r="E58" s="12">
        <v>11.5</v>
      </c>
      <c r="F58" s="12">
        <v>11.5</v>
      </c>
      <c r="G58" s="12">
        <v>11.5</v>
      </c>
      <c r="H58" s="9">
        <v>34.5</v>
      </c>
    </row>
    <row r="59" ht="39.95" customHeight="1" spans="1:8">
      <c r="A59" s="5" t="s">
        <v>65</v>
      </c>
      <c r="B59" s="5"/>
      <c r="C59" s="15">
        <f>SUM(C4:C58)</f>
        <v>191909.82</v>
      </c>
      <c r="D59" s="9">
        <f>SUM(D4:D58)</f>
        <v>1751.07</v>
      </c>
      <c r="E59" s="9">
        <f>SUM(E4:E58)</f>
        <v>1751.07</v>
      </c>
      <c r="F59" s="9">
        <f>SUM(F4:F58)</f>
        <v>1751.07</v>
      </c>
      <c r="G59" s="14">
        <v>1751.07</v>
      </c>
      <c r="H59" s="9">
        <f>SUM(H4:H58)</f>
        <v>5253.21</v>
      </c>
    </row>
    <row r="60" ht="39.95" customHeight="1" spans="1:8">
      <c r="A60" s="3" t="s">
        <v>66</v>
      </c>
      <c r="B60" s="3"/>
      <c r="C60" s="3"/>
      <c r="D60" s="3" t="s">
        <v>67</v>
      </c>
      <c r="E60" s="3"/>
      <c r="F60" s="3"/>
      <c r="G60" s="16" t="s">
        <v>68</v>
      </c>
      <c r="H60" s="16"/>
    </row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</sheetData>
  <mergeCells count="4">
    <mergeCell ref="A1:H1"/>
    <mergeCell ref="A2:H2"/>
    <mergeCell ref="A59:B59"/>
    <mergeCell ref="D60:F60"/>
  </mergeCells>
  <pageMargins left="0.7" right="0.7" top="0.75" bottom="0.75" header="0.3" footer="0.3"/>
  <pageSetup paperSize="9" scale="67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F13" sqref="F13"/>
    </sheetView>
  </sheetViews>
  <sheetFormatPr defaultColWidth="9" defaultRowHeight="13.5" outlineLevelCol="7"/>
  <cols>
    <col min="1" max="8" width="16.625" customWidth="1"/>
  </cols>
  <sheetData>
    <row r="1" s="1" customFormat="1" ht="24.95" customHeight="1" spans="1:8">
      <c r="A1" s="2"/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/>
      <c r="B2" s="3"/>
      <c r="C2" s="3"/>
      <c r="D2" s="3"/>
      <c r="E2" s="3"/>
      <c r="F2" s="3"/>
      <c r="G2" s="3"/>
      <c r="H2" s="3"/>
    </row>
    <row r="3" s="1" customFormat="1" ht="24.95" customHeight="1" spans="1:8">
      <c r="A3" s="2"/>
      <c r="B3" s="2"/>
      <c r="C3" s="2"/>
      <c r="D3" s="2"/>
      <c r="E3" s="2"/>
      <c r="F3" s="2"/>
      <c r="G3" s="2"/>
      <c r="H3" s="2"/>
    </row>
    <row r="4" s="1" customFormat="1" ht="24.95" customHeight="1" spans="1:8">
      <c r="A4" s="4"/>
      <c r="B4" s="4"/>
      <c r="C4" s="4"/>
      <c r="D4" s="4"/>
      <c r="E4" s="4"/>
      <c r="F4" s="4"/>
      <c r="G4" s="4"/>
      <c r="H4" s="4"/>
    </row>
    <row r="5" s="1" customFormat="1" ht="24.95" customHeight="1" spans="1:8">
      <c r="A5" s="4"/>
      <c r="B5" s="4"/>
      <c r="C5" s="4"/>
      <c r="D5" s="4"/>
      <c r="E5" s="4"/>
      <c r="F5" s="4"/>
      <c r="G5" s="4"/>
      <c r="H5" s="4"/>
    </row>
    <row r="6" s="1" customFormat="1" ht="24.95" customHeight="1" spans="1:8">
      <c r="A6" s="4"/>
      <c r="B6" s="4"/>
      <c r="C6" s="4"/>
      <c r="D6" s="4"/>
      <c r="E6" s="4"/>
      <c r="F6" s="4"/>
      <c r="G6" s="4"/>
      <c r="H6" s="4"/>
    </row>
    <row r="7" s="1" customFormat="1" ht="24.95" customHeight="1" spans="1:8">
      <c r="A7" s="4"/>
      <c r="B7" s="4"/>
      <c r="C7" s="4"/>
      <c r="D7" s="4"/>
      <c r="E7" s="4"/>
      <c r="F7" s="4"/>
      <c r="G7" s="4"/>
      <c r="H7" s="4"/>
    </row>
    <row r="8" s="1" customFormat="1" ht="24.95" customHeight="1" spans="1:8">
      <c r="A8" s="4"/>
      <c r="B8" s="4"/>
      <c r="C8" s="4"/>
      <c r="D8" s="4"/>
      <c r="E8" s="4"/>
      <c r="F8" s="4"/>
      <c r="G8" s="4"/>
      <c r="H8" s="4"/>
    </row>
    <row r="9" s="1" customFormat="1" ht="24.95" customHeight="1" spans="1:8">
      <c r="A9" s="4"/>
      <c r="B9" s="4"/>
      <c r="C9" s="4"/>
      <c r="D9" s="4"/>
      <c r="E9" s="4"/>
      <c r="F9" s="4"/>
      <c r="G9" s="4"/>
      <c r="H9" s="4"/>
    </row>
    <row r="10" s="1" customFormat="1" ht="24.95" customHeight="1" spans="1:8">
      <c r="A10" s="4"/>
      <c r="B10" s="4"/>
      <c r="C10" s="4"/>
      <c r="D10" s="4"/>
      <c r="E10" s="4"/>
      <c r="F10" s="4"/>
      <c r="G10" s="4"/>
      <c r="H10" s="4"/>
    </row>
    <row r="11" s="1" customFormat="1" ht="24.95" customHeight="1" spans="1:8">
      <c r="A11" s="2"/>
      <c r="B11" s="2"/>
      <c r="C11" s="4"/>
      <c r="D11" s="4"/>
      <c r="E11" s="4"/>
      <c r="F11" s="4"/>
      <c r="G11" s="4"/>
      <c r="H11" s="4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</sheetData>
  <mergeCells count="3">
    <mergeCell ref="A1:H1"/>
    <mergeCell ref="A2:H2"/>
    <mergeCell ref="A11:B11"/>
  </mergeCells>
  <pageMargins left="0.7" right="0.7" top="0.75" bottom="0.75" header="0.3" footer="0.3"/>
  <pageSetup paperSize="9" scale="67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C11" sqref="C11"/>
    </sheetView>
  </sheetViews>
  <sheetFormatPr defaultColWidth="9" defaultRowHeight="13.5" outlineLevelCol="7"/>
  <cols>
    <col min="1" max="8" width="16.625" customWidth="1"/>
  </cols>
  <sheetData>
    <row r="1" s="1" customFormat="1" ht="24.95" customHeight="1" spans="1:8">
      <c r="A1" s="2"/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/>
      <c r="B2" s="3"/>
      <c r="C2" s="3"/>
      <c r="D2" s="3"/>
      <c r="E2" s="3"/>
      <c r="F2" s="3"/>
      <c r="G2" s="3"/>
      <c r="H2" s="3"/>
    </row>
    <row r="3" s="1" customFormat="1" ht="24.95" customHeight="1" spans="1:8">
      <c r="A3" s="2"/>
      <c r="B3" s="2"/>
      <c r="C3" s="2"/>
      <c r="D3" s="2"/>
      <c r="E3" s="2"/>
      <c r="F3" s="2"/>
      <c r="G3" s="2"/>
      <c r="H3" s="2"/>
    </row>
    <row r="4" s="1" customFormat="1" ht="24.95" customHeight="1" spans="1:8">
      <c r="A4" s="4"/>
      <c r="B4" s="4"/>
      <c r="C4" s="4"/>
      <c r="D4" s="4"/>
      <c r="E4" s="4"/>
      <c r="F4" s="4"/>
      <c r="G4" s="4"/>
      <c r="H4" s="4"/>
    </row>
    <row r="5" s="1" customFormat="1" ht="24.95" customHeight="1" spans="1:8">
      <c r="A5" s="4"/>
      <c r="B5" s="4"/>
      <c r="C5" s="4"/>
      <c r="D5" s="4"/>
      <c r="E5" s="4"/>
      <c r="F5" s="4"/>
      <c r="G5" s="4"/>
      <c r="H5" s="4"/>
    </row>
    <row r="6" s="1" customFormat="1" ht="24.95" customHeight="1" spans="1:8">
      <c r="A6" s="4"/>
      <c r="B6" s="4"/>
      <c r="C6" s="4"/>
      <c r="D6" s="4"/>
      <c r="E6" s="4"/>
      <c r="F6" s="4"/>
      <c r="G6" s="4"/>
      <c r="H6" s="4"/>
    </row>
    <row r="7" s="1" customFormat="1" ht="24.95" customHeight="1" spans="1:8">
      <c r="A7" s="4"/>
      <c r="B7" s="4"/>
      <c r="C7" s="4"/>
      <c r="D7" s="4"/>
      <c r="E7" s="4"/>
      <c r="F7" s="4"/>
      <c r="G7" s="4"/>
      <c r="H7" s="4"/>
    </row>
    <row r="8" s="1" customFormat="1" ht="24.95" customHeight="1" spans="1:8">
      <c r="A8" s="4"/>
      <c r="B8" s="4"/>
      <c r="C8" s="4"/>
      <c r="D8" s="4"/>
      <c r="E8" s="4"/>
      <c r="F8" s="4"/>
      <c r="G8" s="4"/>
      <c r="H8" s="4"/>
    </row>
    <row r="9" s="1" customFormat="1" ht="24.95" customHeight="1" spans="1:8">
      <c r="A9" s="4"/>
      <c r="B9" s="4"/>
      <c r="C9" s="4"/>
      <c r="D9" s="4"/>
      <c r="E9" s="4"/>
      <c r="F9" s="4"/>
      <c r="G9" s="4"/>
      <c r="H9" s="4"/>
    </row>
    <row r="10" s="1" customFormat="1" ht="24.95" customHeight="1" spans="1:8">
      <c r="A10" s="4"/>
      <c r="B10" s="4"/>
      <c r="C10" s="4"/>
      <c r="D10" s="4"/>
      <c r="E10" s="4"/>
      <c r="F10" s="4"/>
      <c r="G10" s="4"/>
      <c r="H10" s="4"/>
    </row>
    <row r="11" s="1" customFormat="1" ht="24.95" customHeight="1" spans="1:8">
      <c r="A11" s="2"/>
      <c r="B11" s="2"/>
      <c r="C11" s="4"/>
      <c r="D11" s="4"/>
      <c r="E11" s="4"/>
      <c r="F11" s="4"/>
      <c r="G11" s="4"/>
      <c r="H11" s="4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</sheetData>
  <mergeCells count="3">
    <mergeCell ref="A1:H1"/>
    <mergeCell ref="A2:H2"/>
    <mergeCell ref="A11:B11"/>
  </mergeCells>
  <pageMargins left="0.7" right="0.7" top="0.75" bottom="0.75" header="0.3" footer="0.3"/>
  <pageSetup paperSize="9" scale="67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奇变偶不变</cp:lastModifiedBy>
  <dcterms:created xsi:type="dcterms:W3CDTF">2006-09-13T11:21:00Z</dcterms:created>
  <dcterms:modified xsi:type="dcterms:W3CDTF">2023-12-07T07:31:28Z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A74C37B96D794BEB8330AD9B7E0039E0_13</vt:lpwstr>
  </property>
  <property fmtid="{D5CDD505-2E9C-101B-9397-08002B2CF9AE}" pid="3" name="KSOProductBuildVer">
    <vt:lpwstr>2052-12.1.0.15990</vt:lpwstr>
  </property>
</Properties>
</file>